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<sst xmlns="http://schemas.openxmlformats.org/spreadsheetml/2006/main" count="34" uniqueCount="34">
  <si>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</si>
  <si>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</si>
  <si>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</si>
  <si>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</si>
  <si>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</si>
  <si>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</si>
  <si>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</si>
  <si>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</si>
  <si>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</si>
  <si>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</si>
  <si>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</si>
  <si>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</si>
  <si>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</si>
  <si>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</si>
  <si>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</si>
  <si>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</si>
  <si>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</si>
  <si>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</si>
  <si>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</si>
  <si>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</si>
  <si>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</si>
  <si>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</si>
  <si>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</si>
  <si>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</si>
  <si>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</si>
  <si>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</si>
  <si>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</si>
  <si>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</si>
  <si>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</si>
  <si>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ржано-пшеничный</t>
  </si>
  <si>
    <t>Картофельное пюре</t>
  </si>
  <si>
    <t>Чай с сахаром</t>
  </si>
  <si>
    <t>Котлета из свинины</t>
  </si>
  <si>
    <t>салат из свеклы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</si>
</sst>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23</v>
      </c>
      <c r="C1" s="43"/>
      <c r="D1" s="44"/>
      <c r="E1" t="s">
        <v>22</v>
      </c>
      <c r="F1" s="18"/>
      <c r="I1" t="s">
        <v>1</v>
      </c>
      <c r="J1" s="17">
        <v>45708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">
        <v>1</v>
      </c>
      <c r="D4" s="34" t="s">
        <v>32</v>
      </c>
      <c r="E4" s="35">
        <v>100</v>
      </c>
      <c r="F4" s="36">
        <v>45.5</v>
      </c>
      <c r="G4" s="37">
        <v>309.2</v>
      </c>
      <c r="H4" s="37">
        <v>14.85</v>
      </c>
      <c r="I4" s="37">
        <v>16.25</v>
      </c>
      <c r="J4" s="37">
        <v>19.850000000000001</v>
      </c>
    </row>
    <row r="5" spans="1:10" ht="15.75">
      <c r="A5" s="5"/>
      <c r="B5" s="33"/>
      <c r="C5" s="2">
        <v>2</v>
      </c>
      <c r="D5" s="34" t="s">
        <v>30</v>
      </c>
      <c r="E5" s="38">
        <v>150</v>
      </c>
      <c r="F5" s="36">
        <v>17.8</v>
      </c>
      <c r="G5" s="39">
        <v>138.91999999999999</v>
      </c>
      <c r="H5" s="39">
        <v>3.21</v>
      </c>
      <c r="I5" s="39">
        <v>4.68</v>
      </c>
      <c r="J5" s="39">
        <v>21.16</v>
      </c>
    </row>
    <row r="6" spans="1:10" ht="15.75">
      <c r="A6" s="5"/>
      <c r="B6" s="1" t="s">
        <v>12</v>
      </c>
      <c r="C6" s="2">
        <v>3</v>
      </c>
      <c r="D6" s="34" t="s">
        <v>31</v>
      </c>
      <c r="E6" s="38">
        <v>200</v>
      </c>
      <c r="F6" s="36">
        <v>5.2</v>
      </c>
      <c r="G6" s="39">
        <v>27.23</v>
      </c>
      <c r="H6" s="39">
        <v>0.2</v>
      </c>
      <c r="I6" s="39">
        <v>0.1</v>
      </c>
      <c r="J6" s="39">
        <v>6.57</v>
      </c>
    </row>
    <row r="7" spans="1:10" ht="15.75">
      <c r="A7" s="5"/>
      <c r="B7" s="1" t="s">
        <v>24</v>
      </c>
      <c r="C7" s="2">
        <v>4</v>
      </c>
      <c r="D7" s="34" t="s">
        <v>29</v>
      </c>
      <c r="E7" s="38">
        <v>50</v>
      </c>
      <c r="F7" s="36">
        <v>3</v>
      </c>
      <c r="G7" s="39">
        <v>107</v>
      </c>
      <c r="H7" s="39">
        <v>2.4</v>
      </c>
      <c r="I7" s="39">
        <v>0.9</v>
      </c>
      <c r="J7" s="39">
        <v>24.9</v>
      </c>
    </row>
    <row r="8" spans="1:10" ht="16.5" thickBot="1">
      <c r="A8" s="6"/>
      <c r="B8" s="1" t="s">
        <v>20</v>
      </c>
      <c r="C8" s="2">
        <v>5</v>
      </c>
      <c r="D8" s="25" t="s">
        <v>33</v>
      </c>
      <c r="E8" s="40">
        <v>60</v>
      </c>
      <c r="F8" s="41">
        <v>7</v>
      </c>
      <c r="G8" s="39">
        <v>54.6</v>
      </c>
      <c r="H8" s="39">
        <v>0.84</v>
      </c>
      <c r="I8" s="39">
        <v>3.66</v>
      </c>
      <c r="J8" s="39">
        <v>4.5599999999999996</v>
      </c>
    </row>
    <row r="9" spans="1:10">
      <c r="A9" s="3" t="s">
        <v>13</v>
      </c>
      <c r="B9" s="9"/>
      <c r="C9" s="2" t="s">
        <v>28</v>
      </c>
      <c r="D9" s="25"/>
      <c r="E9" s="13">
        <v>500</v>
      </c>
      <c r="F9" s="19">
        <f>SUM(F4:F8)</f>
        <v>78.5</v>
      </c>
      <c r="G9" s="13">
        <f>SUM(G4:G8)</f>
        <v>636.95000000000005</v>
      </c>
      <c r="H9" s="13">
        <f>SUM(H4:H8)</f>
        <v>21.499999999999996</v>
      </c>
      <c r="I9" s="13">
        <f>SUM(I4:I8)</f>
        <v>25.59</v>
      </c>
      <c r="J9" s="14">
        <f>SUM(J4:J8)</f>
        <v>77.040000000000006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2010-02-21T04:52:39Z</dcterms:modified>
</cp:coreProperties>
</file>