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J8" l="1"/>
  <c r="I8"/>
  <c r="H8"/>
  <c r="G8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<sst xmlns="http://schemas.openxmlformats.org/spreadsheetml/2006/main" count="32" uniqueCount="32">
  <si>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</si>
  <si>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</si>
  <si>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</si>
  <si>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</si>
  <si>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</si>
  <si>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</si>
  <si>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</si>
  <si>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</si>
  <si>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</si>
  <si>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</si>
  <si>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</si>
  <si>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</si>
  <si>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</si>
  <si>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</si>
  <si>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</si>
  <si>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</si>
  <si>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</si>
  <si>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</si>
  <si>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</si>
  <si>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</si>
  <si>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</si>
  <si>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</si>
  <si>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</si>
  <si>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</si>
  <si>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</si>
  <si>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</si>
  <si>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</si>
  <si>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</si>
  <si>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</si>
  <si>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Суп картофельный с рыбными консервами</t>
  </si>
  <si>
    <t>Биточки или котлеты манные</t>
  </si>
  <si>
    <t xml:space="preserve">Чай с  лимоном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</si>
</sst>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21</v>
      </c>
      <c r="F1" s="18"/>
      <c r="I1" t="s">
        <v>1</v>
      </c>
      <c r="J1" s="17">
        <v>45700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">
        <v>1</v>
      </c>
      <c r="D4" s="38" t="s">
        <v>29</v>
      </c>
      <c r="E4" s="39">
        <v>250</v>
      </c>
      <c r="F4" s="40">
        <v>30</v>
      </c>
      <c r="G4" s="41">
        <v>155.15</v>
      </c>
      <c r="H4" s="41">
        <v>9.9</v>
      </c>
      <c r="I4" s="41">
        <v>4.88</v>
      </c>
      <c r="J4" s="41">
        <v>17.95</v>
      </c>
    </row>
    <row r="5" spans="1:10" ht="15.75">
      <c r="A5" s="5"/>
      <c r="B5" s="33"/>
      <c r="C5" s="2">
        <v>2</v>
      </c>
      <c r="D5" s="38" t="s">
        <v>30</v>
      </c>
      <c r="E5" s="42">
        <v>150</v>
      </c>
      <c r="F5" s="43">
        <v>19</v>
      </c>
      <c r="G5" s="44">
        <v>220.5</v>
      </c>
      <c r="H5" s="44">
        <v>6.6</v>
      </c>
      <c r="I5" s="44">
        <v>4.5</v>
      </c>
      <c r="J5" s="44">
        <v>38.1</v>
      </c>
    </row>
    <row r="6" spans="1:10" ht="15.75">
      <c r="A6" s="5"/>
      <c r="B6" s="1" t="s">
        <v>12</v>
      </c>
      <c r="C6" s="2">
        <v>3</v>
      </c>
      <c r="D6" s="45" t="s">
        <v>31</v>
      </c>
      <c r="E6" s="46">
        <v>207</v>
      </c>
      <c r="F6" s="43">
        <v>6.1</v>
      </c>
      <c r="G6" s="43">
        <v>29.23</v>
      </c>
      <c r="H6" s="43">
        <v>0.3</v>
      </c>
      <c r="I6" s="43">
        <v>0.1</v>
      </c>
      <c r="J6" s="43">
        <v>6.78</v>
      </c>
    </row>
    <row r="7" spans="1:10" ht="15.75">
      <c r="A7" s="5"/>
      <c r="B7" s="1" t="s">
        <v>23</v>
      </c>
      <c r="C7" s="2">
        <v>4</v>
      </c>
      <c r="D7" s="45" t="s">
        <v>28</v>
      </c>
      <c r="E7" s="46">
        <v>50</v>
      </c>
      <c r="F7" s="43">
        <v>3</v>
      </c>
      <c r="G7" s="43">
        <v>107</v>
      </c>
      <c r="H7" s="43">
        <v>2.4</v>
      </c>
      <c r="I7" s="43">
        <v>0.9</v>
      </c>
      <c r="J7" s="43">
        <v>24.9</v>
      </c>
    </row>
    <row r="8" spans="1:10" ht="16.5" thickBot="1">
      <c r="A8" s="6"/>
      <c r="B8" s="1"/>
      <c r="C8" s="2" t="s">
        <v>27</v>
      </c>
      <c r="D8" s="47"/>
      <c r="E8" s="48">
        <f>SUM(E4:E7)</f>
        <v>657</v>
      </c>
      <c r="F8" s="43">
        <f>SUM(F4:F7)</f>
        <v>58.1</v>
      </c>
      <c r="G8" s="49">
        <f t="shared" ref="G8" si="0">SUM(G4:G7)</f>
        <v>511.88</v>
      </c>
      <c r="H8" s="49">
        <f>SUM(H4:H7)</f>
        <v>19.2</v>
      </c>
      <c r="I8" s="49">
        <f>SUM(I4:I7)</f>
        <v>10.379999999999999</v>
      </c>
      <c r="J8" s="49">
        <f t="shared" ref="J8" si="1">SUM(J4:J7)</f>
        <v>87.72999999999999</v>
      </c>
    </row>
    <row r="9" spans="1:10" ht="15.75">
      <c r="A9" s="3" t="s">
        <v>13</v>
      </c>
      <c r="B9" s="9"/>
      <c r="C9" s="2"/>
      <c r="D9" s="47"/>
      <c r="E9" s="50"/>
      <c r="F9" s="51"/>
      <c r="G9" s="51"/>
      <c r="H9" s="51"/>
      <c r="I9" s="51"/>
      <c r="J9" s="51"/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2010-02-08T09:30:21Z</dcterms:modified>
</cp:coreProperties>
</file>