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G9"/>
  <c r="J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<sst xmlns="http://schemas.openxmlformats.org/spreadsheetml/2006/main" count="38" uniqueCount="37">
  <si>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</si>
  <si>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</si>
  <si>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</si>
  <si>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</si>
  <si>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</si>
  <si>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</si>
  <si>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</si>
  <si>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</si>
  <si>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</si>
  <si>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</si>
  <si>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</si>
  <si>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</si>
  <si>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</si>
  <si>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</si>
  <si>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</si>
  <si>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</si>
  <si>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</si>
  <si>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</si>
  <si>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</si>
  <si>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</si>
  <si>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</si>
  <si>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</si>
  <si>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</si>
  <si>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</si>
  <si>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</si>
  <si>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</si>
  <si>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</si>
  <si>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</si>
  <si>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</si>
  <si>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печенье</t>
  </si>
  <si>
    <t>Хлеб ржано- пшеничный</t>
  </si>
  <si>
    <t>сок перс.</t>
  </si>
  <si>
    <t>03.04.2024.</t>
  </si>
  <si>
    <t>Котлета" Чебурашка"</t>
  </si>
  <si>
    <t>Какао  с молоком</t>
  </si>
  <si>
    <t>Картофель отварной в молоке</t>
  </si>
  <si>
    <t>Салат из свеклы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</si>
</sst>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29" t="s">
        <v>33</v>
      </c>
      <c r="E4" s="30">
        <v>100</v>
      </c>
      <c r="F4" s="30">
        <v>35.89</v>
      </c>
      <c r="G4" s="31">
        <v>186.41</v>
      </c>
      <c r="H4" s="31">
        <v>16.3</v>
      </c>
      <c r="I4" s="31">
        <v>8.89</v>
      </c>
      <c r="J4" s="31">
        <v>6.98</v>
      </c>
    </row>
    <row r="5" spans="1:10" ht="15.75">
      <c r="A5" s="5"/>
      <c r="B5" s="1" t="s">
        <v>12</v>
      </c>
      <c r="C5" s="2">
        <v>2</v>
      </c>
      <c r="D5" s="29" t="s">
        <v>34</v>
      </c>
      <c r="E5" s="37">
        <v>200</v>
      </c>
      <c r="F5" s="38">
        <v>16.28</v>
      </c>
      <c r="G5" s="31">
        <v>107.2</v>
      </c>
      <c r="H5" s="31">
        <v>4.5</v>
      </c>
      <c r="I5" s="31">
        <v>5.9</v>
      </c>
      <c r="J5" s="31">
        <v>26.5</v>
      </c>
    </row>
    <row r="6" spans="1:10" ht="18.75">
      <c r="A6" s="5"/>
      <c r="B6" s="1" t="s">
        <v>24</v>
      </c>
      <c r="C6" s="2">
        <v>3</v>
      </c>
      <c r="D6" s="29" t="s">
        <v>30</v>
      </c>
      <c r="E6" s="30">
        <v>50</v>
      </c>
      <c r="F6" s="32">
        <v>5.67</v>
      </c>
      <c r="G6" s="31">
        <v>107</v>
      </c>
      <c r="H6" s="31">
        <v>2.4</v>
      </c>
      <c r="I6" s="31">
        <v>0.9</v>
      </c>
      <c r="J6" s="31">
        <v>24.9</v>
      </c>
    </row>
    <row r="7" spans="1:10" ht="15.75">
      <c r="A7" s="5"/>
      <c r="B7" s="2"/>
      <c r="C7" s="2">
        <v>4</v>
      </c>
      <c r="D7" s="29" t="s">
        <v>35</v>
      </c>
      <c r="E7" s="39">
        <v>150</v>
      </c>
      <c r="F7" s="30">
        <v>11.02</v>
      </c>
      <c r="G7" s="31">
        <v>176</v>
      </c>
      <c r="H7" s="31">
        <v>4.5</v>
      </c>
      <c r="I7" s="31">
        <v>5.9</v>
      </c>
      <c r="J7" s="31">
        <v>26.5</v>
      </c>
    </row>
    <row r="8" spans="1:10" ht="16.5" thickBot="1">
      <c r="A8" s="6"/>
      <c r="B8" s="7"/>
      <c r="C8" s="2">
        <v>5</v>
      </c>
      <c r="D8" s="40" t="s">
        <v>36</v>
      </c>
      <c r="E8" s="37">
        <v>60</v>
      </c>
      <c r="F8" s="30">
        <v>2.66</v>
      </c>
      <c r="G8" s="31">
        <v>45.6</v>
      </c>
      <c r="H8" s="31">
        <v>0.84</v>
      </c>
      <c r="I8" s="31">
        <v>2.7</v>
      </c>
      <c r="J8" s="31">
        <v>4.5599999999999996</v>
      </c>
    </row>
    <row r="9" spans="1:10" ht="16.5" thickBot="1">
      <c r="A9" s="3" t="s">
        <v>13</v>
      </c>
      <c r="B9" s="9" t="s">
        <v>20</v>
      </c>
      <c r="C9" s="2" t="s">
        <v>28</v>
      </c>
      <c r="D9" s="34"/>
      <c r="E9" s="35"/>
      <c r="F9" s="36">
        <v>71.52</v>
      </c>
      <c r="G9" s="33">
        <f>SUM(G4:G8)</f>
        <v>622.21</v>
      </c>
      <c r="H9" s="33">
        <v>28.54</v>
      </c>
      <c r="I9" s="33">
        <f t="shared" ref="I9:J9" si="0">SUM(I4:I8)</f>
        <v>24.290000000000003</v>
      </c>
      <c r="J9" s="33">
        <f t="shared" si="0"/>
        <v>89.44</v>
      </c>
    </row>
    <row r="10" spans="1:10" ht="15.75">
      <c r="A10" s="5"/>
      <c r="B10" s="2"/>
      <c r="C10" s="28"/>
      <c r="D10" s="29" t="s">
        <v>29</v>
      </c>
      <c r="E10" s="30">
        <v>50</v>
      </c>
      <c r="F10" s="36">
        <v>17</v>
      </c>
      <c r="G10" s="41">
        <v>208</v>
      </c>
      <c r="H10" s="41">
        <v>4</v>
      </c>
      <c r="I10" s="41">
        <v>5</v>
      </c>
      <c r="J10" s="41">
        <v>37</v>
      </c>
    </row>
    <row r="11" spans="1:10" ht="16.5" thickBot="1">
      <c r="A11" s="6"/>
      <c r="B11" s="7"/>
      <c r="C11" s="2"/>
      <c r="D11" s="29" t="s">
        <v>31</v>
      </c>
      <c r="E11" s="30">
        <v>200</v>
      </c>
      <c r="F11" s="36">
        <v>21</v>
      </c>
      <c r="G11" s="41">
        <v>142</v>
      </c>
      <c r="H11" s="41">
        <v>0.3</v>
      </c>
      <c r="I11" s="41">
        <v>0</v>
      </c>
      <c r="J11" s="41">
        <v>33</v>
      </c>
    </row>
    <row r="12" spans="1:10" ht="15.75">
      <c r="A12" s="5" t="s">
        <v>14</v>
      </c>
      <c r="B12" s="8" t="s">
        <v>15</v>
      </c>
      <c r="C12" s="2" t="s">
        <v>28</v>
      </c>
      <c r="D12" s="42"/>
      <c r="E12" s="35"/>
      <c r="F12" s="35">
        <v>38</v>
      </c>
      <c r="G12" s="43">
        <f>SUM(G10:G11)</f>
        <v>350</v>
      </c>
      <c r="H12" s="43">
        <v>4.3</v>
      </c>
      <c r="I12" s="43">
        <v>5</v>
      </c>
      <c r="J12" s="43">
        <v>70</v>
      </c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2024-04-02T18:31:39Z</cp:lastPrinted>
  <dcterms:created xsi:type="dcterms:W3CDTF">2015-06-05T18:19:34Z</dcterms:created>
  <dcterms:modified xsi:type="dcterms:W3CDTF">2024-04-02T18:31:49Z</dcterms:modified>
</cp:coreProperties>
</file>